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 s="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<sst xmlns="http://schemas.openxmlformats.org/spreadsheetml/2006/main" count="118" uniqueCount="67">
  <si>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</si>
  <si>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</si>
  <si>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</si>
  <si>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</si>
  <si>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</si>
  <si>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</si>
  <si>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</si>
  <si>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</si>
  <si>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</si>
  <si>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</si>
  <si>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</si>
  <si>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</si>
  <si>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</si>
  <si>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</si>
  <si>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</si>
  <si>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</si>
  <si>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</si>
  <si>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</si>
  <si>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</si>
  <si>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</si>
  <si>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</si>
  <si>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</si>
  <si>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</si>
  <si>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</si>
  <si>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</si>
  <si>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</si>
  <si>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</si>
  <si>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</si>
  <si>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</si>
  <si>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</si>
  <si>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</si>
  <si>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</si>
  <si>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</si>
  <si>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</si>
  <si>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</si>
  <si>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</si>
  <si>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</si>
  <si>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</si>
  <si>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</si>
  <si>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</si>
  <si>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</si>
  <si>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</si>
  <si>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</si>
  <si>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</si>
  <si>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</si>
  <si>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</si>
  <si>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</si>
  <si>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</si>
  <si>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</si>
  <si>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</si>
  <si>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</si>
  <si>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</si>
  <si>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</si>
  <si>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</si>
  <si>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</si>
  <si>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</si>
  <si>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</si>
  <si>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</si>
  <si>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</si>
  <si>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</si>
  <si>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</si>
  <si>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</si>
  <si>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</si>
  <si>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</si>
  <si>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</si>
  <si>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Приложение 9 
к решению  Совета сельского поселения  
Гайниямакский сельсовет муниципального района 
Альшеевский район Республики Башкортостан  
от 25 декабря 2020 года № 73   
"О бюджете сельского поселения 
Гайниямакский сельсовет муниципального района 
Альшеевский район Республики Башкортостан 
на 2021 год и на плановый период 2022 и 2023 годов"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</si>
  <si>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
 классификации расходов бюджетов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</si>
</sst>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65</v>
      </c>
      <c r="B1" s="66"/>
      <c r="C1" s="66"/>
      <c r="D1" s="66"/>
      <c r="E1" s="66"/>
      <c r="F1" s="3"/>
    </row>
    <row r="2" spans="1:7" ht="123" customHeight="1" thickBot="1">
      <c r="A2" s="67" t="s">
        <v>66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2005900</v>
      </c>
      <c r="E5" s="48">
        <f>E6+E16+E36+E12</f>
        <v>2054600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1909100</v>
      </c>
      <c r="E36" s="48">
        <f>E37+E48+E52+E56</f>
        <v>2004600</v>
      </c>
    </row>
    <row r="37" spans="1:5" ht="19.5" thickBot="1">
      <c r="A37" s="10" t="s">
        <v>4</v>
      </c>
      <c r="B37" s="6"/>
      <c r="C37" s="6"/>
      <c r="D37" s="49">
        <f>D38+D40+D44</f>
        <v>1820000</v>
      </c>
      <c r="E37" s="49">
        <f>E38+E40+E44</f>
        <v>1820000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1132000</v>
      </c>
      <c r="E40" s="49">
        <f>E41+E42+E47+E43</f>
        <v>1132000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377000</v>
      </c>
      <c r="E42" s="52">
        <v>377000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</v>
      </c>
      <c r="E43" s="49">
        <v>3000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93500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93500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46800</v>
      </c>
      <c r="E60" s="48">
        <f>E63</f>
        <v>93500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46800</v>
      </c>
      <c r="E61" s="49">
        <f>E62</f>
        <v>93500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46800</v>
      </c>
      <c r="E62" s="49">
        <f>E63</f>
        <v>93500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46800</v>
      </c>
      <c r="E63" s="49">
        <v>93500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2021-04-27T08:42:48Z</dcterms:modified>
</cp:coreProperties>
</file>